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3"/>
  <c r="I7" s="1"/>
  <c r="I6" l="1"/>
  <c r="I4"/>
  <c r="I8"/>
  <c r="I5"/>
</calcChain>
</file>

<file path=xl/sharedStrings.xml><?xml version="1.0" encoding="utf-8"?>
<sst xmlns="http://schemas.openxmlformats.org/spreadsheetml/2006/main" count="28" uniqueCount="21">
  <si>
    <t>Running Total</t>
  </si>
  <si>
    <t>Total for Date</t>
  </si>
  <si>
    <t>Grants</t>
  </si>
  <si>
    <t>Neighbourhood Plan Grants</t>
  </si>
  <si>
    <t>Precept &amp; CTS</t>
  </si>
  <si>
    <t>Particulars Of Receipt</t>
  </si>
  <si>
    <t>From Whom Received</t>
  </si>
  <si>
    <t>Date</t>
  </si>
  <si>
    <t>2017/18 Income</t>
  </si>
  <si>
    <t>10.04.17</t>
  </si>
  <si>
    <t>Cornwall Council</t>
  </si>
  <si>
    <t>Precept</t>
  </si>
  <si>
    <t>CTS</t>
  </si>
  <si>
    <t>11.09.17</t>
  </si>
  <si>
    <t>7.02.18</t>
  </si>
  <si>
    <t>Mr J. Dennis</t>
  </si>
  <si>
    <t>lights refund</t>
  </si>
  <si>
    <t>12.01.18</t>
  </si>
  <si>
    <t>Groundwork UK</t>
  </si>
  <si>
    <t>NDP Grant</t>
  </si>
  <si>
    <t>Other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</si>
</sst>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dd/mm/yy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2" applyNumberFormat="1" applyFont="1"/>
    <xf numFmtId="14" fontId="0" fillId="0" borderId="0" xfId="2" applyNumberFormat="1" applyFont="1"/>
    <xf numFmtId="164" fontId="0" fillId="0" borderId="0" xfId="2" applyNumberFormat="1" applyFont="1"/>
    <xf numFmtId="0" fontId="2" fillId="0" borderId="0" xfId="0" applyFont="1"/>
    <xf numFmtId="0" fontId="2" fillId="0" borderId="0" xfId="2" applyNumberFormat="1" applyFont="1"/>
    <xf numFmtId="44" fontId="2" fillId="0" borderId="0" xfId="0" applyNumberFormat="1" applyFont="1"/>
    <xf numFmtId="44" fontId="0" fillId="0" borderId="0" xfId="1" applyNumberFormat="1" applyFont="1"/>
    <xf numFmtId="44" fontId="0" fillId="0" borderId="0" xfId="0" applyNumberFormat="1"/>
    <xf numFmtId="44" fontId="2" fillId="0" borderId="0" xfId="1" applyNumberFormat="1" applyFont="1"/>
    <xf numFmtId="0" fontId="3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B2" sqref="B1:B1048576"/>
    </sheetView>
  </sheetViews>
  <sheetFormatPr defaultRowHeight="15"/>
  <cols>
    <col min="2" max="2" width="23.42578125" customWidth="1"/>
    <col min="3" max="3" width="24.85546875" customWidth="1"/>
    <col min="4" max="4" width="23.42578125" style="8" customWidth="1"/>
    <col min="5" max="5" width="27.5703125" style="8" customWidth="1"/>
    <col min="6" max="6" width="12" style="8" customWidth="1"/>
    <col min="7" max="7" width="9.140625" style="8"/>
    <col min="8" max="8" width="16.140625" style="8" customWidth="1"/>
    <col min="9" max="9" width="18" style="8" customWidth="1"/>
  </cols>
  <sheetData>
    <row r="1" spans="1:9" ht="21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9">
      <c r="A2" s="5" t="s">
        <v>7</v>
      </c>
      <c r="B2" s="4" t="s">
        <v>6</v>
      </c>
      <c r="C2" s="4" t="s">
        <v>5</v>
      </c>
      <c r="D2" s="6" t="s">
        <v>4</v>
      </c>
      <c r="E2" s="6" t="s">
        <v>3</v>
      </c>
      <c r="F2" s="6" t="s">
        <v>2</v>
      </c>
      <c r="G2" s="6" t="s">
        <v>20</v>
      </c>
      <c r="H2" s="9" t="s">
        <v>1</v>
      </c>
      <c r="I2" s="6" t="s">
        <v>0</v>
      </c>
    </row>
    <row r="3" spans="1:9">
      <c r="A3" s="3" t="s">
        <v>9</v>
      </c>
      <c r="B3" t="s">
        <v>10</v>
      </c>
      <c r="C3" t="s">
        <v>11</v>
      </c>
      <c r="D3" s="7">
        <v>1250</v>
      </c>
      <c r="E3" s="7"/>
      <c r="F3" s="7"/>
      <c r="G3" s="7"/>
      <c r="H3" s="7">
        <f>SUM($D3:$G3)</f>
        <v>1250</v>
      </c>
      <c r="I3" s="7">
        <v>1250</v>
      </c>
    </row>
    <row r="4" spans="1:9">
      <c r="A4" s="3" t="s">
        <v>9</v>
      </c>
      <c r="B4" t="s">
        <v>10</v>
      </c>
      <c r="C4" t="s">
        <v>12</v>
      </c>
      <c r="D4" s="7">
        <v>65.849999999999994</v>
      </c>
      <c r="E4" s="7"/>
      <c r="F4" s="7"/>
      <c r="G4" s="7"/>
      <c r="H4" s="7">
        <f t="shared" ref="H4:H8" si="0">SUM($D4:$G4)</f>
        <v>65.849999999999994</v>
      </c>
      <c r="I4" s="8">
        <f>SUM($H$3:$H4)</f>
        <v>1315.85</v>
      </c>
    </row>
    <row r="5" spans="1:9">
      <c r="A5" s="2" t="s">
        <v>13</v>
      </c>
      <c r="B5" t="s">
        <v>10</v>
      </c>
      <c r="C5" t="s">
        <v>11</v>
      </c>
      <c r="D5" s="7">
        <v>1250</v>
      </c>
      <c r="E5" s="7"/>
      <c r="F5" s="7"/>
      <c r="G5" s="7"/>
      <c r="H5" s="7">
        <f t="shared" si="0"/>
        <v>1250</v>
      </c>
      <c r="I5" s="8">
        <f>SUM($H$3:$H5)</f>
        <v>2565.85</v>
      </c>
    </row>
    <row r="6" spans="1:9">
      <c r="A6" s="2" t="s">
        <v>13</v>
      </c>
      <c r="B6" t="s">
        <v>10</v>
      </c>
      <c r="C6" t="s">
        <v>12</v>
      </c>
      <c r="D6" s="7">
        <v>65.849999999999994</v>
      </c>
      <c r="E6" s="7"/>
      <c r="F6" s="7"/>
      <c r="G6" s="7"/>
      <c r="H6" s="7">
        <f t="shared" si="0"/>
        <v>65.849999999999994</v>
      </c>
      <c r="I6" s="8">
        <f>SUM($H$3:$H6)</f>
        <v>2631.7</v>
      </c>
    </row>
    <row r="7" spans="1:9">
      <c r="A7" s="2" t="s">
        <v>17</v>
      </c>
      <c r="B7" t="s">
        <v>18</v>
      </c>
      <c r="C7" t="s">
        <v>19</v>
      </c>
      <c r="D7" s="7"/>
      <c r="E7" s="7">
        <v>1150</v>
      </c>
      <c r="F7" s="7"/>
      <c r="G7" s="7"/>
      <c r="H7" s="7">
        <f t="shared" si="0"/>
        <v>1150</v>
      </c>
      <c r="I7" s="8">
        <f>SUM($H$3:$H7)</f>
        <v>3781.7</v>
      </c>
    </row>
    <row r="8" spans="1:9">
      <c r="A8" s="2" t="s">
        <v>14</v>
      </c>
      <c r="B8" t="s">
        <v>15</v>
      </c>
      <c r="C8" t="s">
        <v>16</v>
      </c>
      <c r="D8" s="7"/>
      <c r="E8" s="7"/>
      <c r="F8" s="7"/>
      <c r="G8" s="7">
        <v>18.989999999999998</v>
      </c>
      <c r="H8" s="7">
        <f t="shared" si="0"/>
        <v>18.989999999999998</v>
      </c>
      <c r="I8" s="8">
        <f>SUM($H$3:$H8)</f>
        <v>3800.6899999999996</v>
      </c>
    </row>
    <row r="9" spans="1:9">
      <c r="A9" s="2"/>
      <c r="D9" s="7"/>
      <c r="E9" s="7"/>
      <c r="F9" s="7"/>
      <c r="G9" s="7"/>
      <c r="H9" s="7"/>
    </row>
    <row r="10" spans="1:9">
      <c r="A10" s="2"/>
      <c r="D10" s="7"/>
      <c r="E10" s="7"/>
      <c r="F10" s="7"/>
      <c r="G10" s="7"/>
      <c r="H10" s="7"/>
    </row>
    <row r="11" spans="1:9">
      <c r="A11" s="2"/>
      <c r="D11" s="7"/>
      <c r="E11" s="7"/>
      <c r="F11" s="7"/>
      <c r="G11" s="7"/>
      <c r="H11" s="7"/>
    </row>
    <row r="12" spans="1:9">
      <c r="A12" s="2"/>
      <c r="D12" s="7"/>
      <c r="E12" s="7"/>
      <c r="F12" s="7"/>
      <c r="G12" s="7"/>
      <c r="H12" s="7"/>
    </row>
    <row r="13" spans="1:9">
      <c r="A13" s="2"/>
      <c r="D13" s="7"/>
      <c r="E13" s="7"/>
      <c r="F13" s="7"/>
      <c r="G13" s="7"/>
      <c r="H13" s="7"/>
    </row>
    <row r="14" spans="1:9">
      <c r="A14" s="2"/>
      <c r="D14" s="7"/>
      <c r="E14" s="7"/>
      <c r="F14" s="7"/>
      <c r="G14" s="7"/>
      <c r="H14" s="7"/>
    </row>
    <row r="15" spans="1:9">
      <c r="A15" s="1"/>
      <c r="H15" s="7"/>
    </row>
    <row r="16" spans="1:9">
      <c r="A16" s="1"/>
      <c r="H16" s="7"/>
    </row>
    <row r="17" spans="8:8">
      <c r="H17" s="7"/>
    </row>
    <row r="18" spans="8:8">
      <c r="H18" s="7"/>
    </row>
    <row r="19" spans="8:8">
      <c r="H19" s="7"/>
    </row>
    <row r="20" spans="8:8">
      <c r="H20" s="7"/>
    </row>
    <row r="21" spans="8:8">
      <c r="H21" s="7"/>
    </row>
    <row r="22" spans="8:8">
      <c r="H22" s="7"/>
    </row>
    <row r="23" spans="8:8">
      <c r="H23" s="7"/>
    </row>
    <row r="24" spans="8:8">
      <c r="H24" s="7"/>
    </row>
    <row r="25" spans="8:8">
      <c r="H25" s="7"/>
    </row>
    <row r="26" spans="8:8">
      <c r="H26" s="7"/>
    </row>
    <row r="27" spans="8:8">
      <c r="H27" s="7"/>
    </row>
    <row r="28" spans="8:8">
      <c r="H28" s="7"/>
    </row>
    <row r="29" spans="8:8">
      <c r="H29" s="7"/>
    </row>
    <row r="30" spans="8:8">
      <c r="H30" s="7"/>
    </row>
    <row r="31" spans="8:8">
      <c r="H31" s="7"/>
    </row>
  </sheetData>
  <mergeCells count="1">
    <mergeCell ref="A1:I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Dennis</dc:creator>
  <cp:lastModifiedBy>John Dennis</cp:lastModifiedBy>
  <dcterms:created xsi:type="dcterms:W3CDTF">2017-02-24T15:47:35Z</dcterms:created>
  <dcterms:modified xsi:type="dcterms:W3CDTF">2018-06-13T13:57:25Z</dcterms:modified>
</cp:coreProperties>
</file>